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<sst xmlns="http://schemas.openxmlformats.org/spreadsheetml/2006/main" count="43" uniqueCount="39">
  <si>
    <t>序号</t>
  </si>
  <si>
    <t>需求岗位</t>
  </si>
  <si>
    <t>招聘人数</t>
  </si>
  <si>
    <t>学历要求</t>
  </si>
  <si>
    <t>专业要求</t>
  </si>
  <si>
    <t>其他要求</t>
  </si>
  <si>
    <t>岗位职责</t>
  </si>
  <si>
    <t>人力专员</t>
  </si>
  <si>
    <t>全日制本科及以上应届毕业生</t>
  </si>
  <si>
    <t>人力资源管理专业</t>
  </si>
  <si>
    <t>1、有较强的计划性和条理性，具备较强的数据统计分析能力，数量运用Excel处理能力及报表逻辑；
2、具有良好的职业道德，踏实稳重，工作细心，责任心强，有较强的沟通、协调能力，有团队协作精神；
3、熟练使用相关办公软件。</t>
  </si>
  <si>
    <t>1、在上级的领导和监督下定期完成量化的工作要求，并能独立处理和解决所负责的任务；
2、执行人力资源管理各项实务的操作流程和各类规章制度的实施，配合其他业务部门工作；
3、负责薪酬核算及报表填报。</t>
  </si>
  <si>
    <t>管理培训生
（市场业态经营方向）</t>
  </si>
  <si>
    <t>经济学、市场营销等相关专业</t>
  </si>
  <si>
    <t>1、有较强的组织、协调、沟通能力，敏锐的洞察力，有一定的调研分析能力、较强的计划和执行能力，良好的团队协作精神；
2、认可企业文化，热爱农产品事业。</t>
  </si>
  <si>
    <t>1、实行轮岗制。管培生进入公司后，按照储备干部的培养模式，在各部门进行一年的轮岗实战培训，再结合个人意愿和公司安排进行定岗，明确职业发展方向；
2、逐步掌握公司各部门的工作流程，配合各部门完成部门工作。</t>
  </si>
  <si>
    <t>法务管培生
（企业合规建设方向）</t>
  </si>
  <si>
    <t>全日制研究生及以上应届毕业生</t>
  </si>
  <si>
    <t>法学等相关专业</t>
  </si>
  <si>
    <t>1、已通过司法考试，或有相关岗位实习经验优先；
2、积极进取，责任心强，具有较强的表达能力、写作能力和组织协调能力，逻辑思维清晰，学习能力强；
3、有良好的服务意识和团队精神；
4、熟练使用基础办公软件。</t>
  </si>
  <si>
    <t>1、负责解答公司各部门的法律事务咨询，与律师事务所做好对接工作；
2、处理公司业务过程中的相关法律手续；
3、对公司各项规章制度的完善提供法律意见等；
4、对重点事项进行风险管控。</t>
  </si>
  <si>
    <t>管理培训生（进出口贸易方向）</t>
  </si>
  <si>
    <t>国际经济与贸易、英语、物流等相关专业</t>
  </si>
  <si>
    <t>1、CET-6级以上，有较强的英文邮件书写能力及沟通能力；
2、有进出口贸易类相关企业实习经验者优先考虑；
3、工作细心、责任心强，抗压能力强，有较强的沟通能力和团队精神。</t>
  </si>
  <si>
    <t>1、负责整理贸易订单、回复询盘并做好仓储物流等后期跟进工作；
2、保持与客户良好的沟通，维护好客户关系，负责香港及国外市场的开拓；
3、订单的跟进，处理客户投诉以及售后处理。</t>
  </si>
  <si>
    <t>财务BP
（进出口业务方向）</t>
  </si>
  <si>
    <t>全日制本科及以上应届毕业生或往届生</t>
  </si>
  <si>
    <t>财务、会计、金融或相关专业</t>
  </si>
  <si>
    <t>1、本科及以上学历；
2、具备较强的沟通能力；
3、工作认真细致，责任心强；
4、有外币账务处理及出口退税工作经验者优先考虑。</t>
  </si>
  <si>
    <t>1、负责公司财务处理，包括收入费用核算、票据审核、登记账薄，并进行相关账务处理工作；
2.做好每月各税种的纳税申报及缴款工作，做好出口退税工作；
3、做好发票的申请及开具工作；
4、负责会计凭证的装订及会计档案整理归档工作；
5、做好每月报表编制上报及预决算报表填报工作；
6、领导交代的其他工作。</t>
  </si>
  <si>
    <t>税务专员
（进出口业务方向）</t>
  </si>
  <si>
    <t>税务或财务管理专业</t>
  </si>
  <si>
    <t>1、本科学历，初级职称及以上或税务师，熟悉国家的会计政策和法律法规；
2、沟通能力良好、具有团队协作意识，学习吸收能力较强，有独立解决问题能力；
3、熟练操作金蝶财务软件；
4、有进出口贸易企业经验、出口退税经验优先。</t>
  </si>
  <si>
    <t>1、负责公司税务核算管理工作:包括纳税申报、开票、账务处理、税金核对等
2、统计办的统计报表的申报管理
3、负责公司产品的货权管理，做好出入库管理；
4、负责税务档案有序整理归档
5、统筹集团税务工作，确保税务合理、合规;熟悉税法，积极宣导税务知识;有一定的税务筹划经验
6、积极配合审计等中介机构相关资料收集、提供，负责专项审计和年度所得税汇算清缴工作。</t>
  </si>
  <si>
    <t>出纳
（进出口业务方向）</t>
  </si>
  <si>
    <t>会计或财务管理专业</t>
  </si>
  <si>
    <t>1、大学专科以上学历；
2、熟悉操作财务软件、Excel、Word等办公软件；
3、工作认真，态度端正；
4、了解国家财经政策和会计、税务法规，熟悉银行结算业务。</t>
  </si>
  <si>
    <t>1、负责日常收支的管理和核对；
2、负责收集和审核原始凭证，保证报销手续及原始单据的合法性、准确性；
3、负责登记现金、银行存款日记账并准确录入系统，按时编制银行存款余额调节表；
4、负责记账凭证的编号、装订；保存、归档财务相关资料；
5、与银行保持沟通，及时处理公司的付汇和收汇业务；
6、完成领导交办的其他工作。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</si>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</sst>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8" sqref="F8"/>
    </sheetView>
  </sheetViews>
  <sheetFormatPr defaultColWidth="9" defaultRowHeight="17.25" outlineLevelCol="6"/>
  <cols>
    <col min="1" max="1" width="5.75" style="1" customWidth="1"/>
    <col min="2" max="2" width="14.1" style="1" customWidth="1"/>
    <col min="3" max="3" width="9" style="1"/>
    <col min="4" max="4" width="15.7333333333333" style="1" customWidth="1"/>
    <col min="5" max="5" width="20.75" style="1" customWidth="1"/>
    <col min="6" max="6" width="49.3416666666667" style="1" customWidth="1"/>
    <col min="7" max="7" width="55.1" style="1" customWidth="1"/>
    <col min="8" max="8" width="16.125" style="1" customWidth="1"/>
    <col min="9" max="16382" width="9" style="1"/>
    <col min="16383" max="16383" width="9" style="2"/>
  </cols>
  <sheetData>
    <row r="1" s="1" customFormat="1" ht="58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157" customHeight="1" spans="1:7">
      <c r="A2" s="4">
        <v>1</v>
      </c>
      <c r="B2" s="4" t="s">
        <v>7</v>
      </c>
      <c r="C2" s="4">
        <v>2</v>
      </c>
      <c r="D2" s="4" t="s">
        <v>8</v>
      </c>
      <c r="E2" s="4" t="s">
        <v>9</v>
      </c>
      <c r="F2" s="5" t="s">
        <v>10</v>
      </c>
      <c r="G2" s="5" t="s">
        <v>11</v>
      </c>
    </row>
    <row r="3" s="1" customFormat="1" ht="129" customHeight="1" spans="1:7">
      <c r="A3" s="4">
        <v>2</v>
      </c>
      <c r="B3" s="4" t="s">
        <v>12</v>
      </c>
      <c r="C3" s="4">
        <v>10</v>
      </c>
      <c r="D3" s="4" t="s">
        <v>8</v>
      </c>
      <c r="E3" s="4" t="s">
        <v>13</v>
      </c>
      <c r="F3" s="5" t="s">
        <v>14</v>
      </c>
      <c r="G3" s="5" t="s">
        <v>15</v>
      </c>
    </row>
    <row r="4" s="1" customFormat="1" ht="183" customHeight="1" spans="1:7">
      <c r="A4" s="4">
        <v>3</v>
      </c>
      <c r="B4" s="4" t="s">
        <v>16</v>
      </c>
      <c r="C4" s="4">
        <v>1</v>
      </c>
      <c r="D4" s="4" t="s">
        <v>17</v>
      </c>
      <c r="E4" s="4" t="s">
        <v>18</v>
      </c>
      <c r="F4" s="5" t="s">
        <v>19</v>
      </c>
      <c r="G4" s="5" t="s">
        <v>20</v>
      </c>
    </row>
    <row r="5" s="1" customFormat="1" ht="129" customHeight="1" spans="1:7">
      <c r="A5" s="4">
        <v>4</v>
      </c>
      <c r="B5" s="4" t="s">
        <v>21</v>
      </c>
      <c r="C5" s="4">
        <v>3</v>
      </c>
      <c r="D5" s="4" t="s">
        <v>8</v>
      </c>
      <c r="E5" s="4" t="s">
        <v>22</v>
      </c>
      <c r="F5" s="5" t="s">
        <v>23</v>
      </c>
      <c r="G5" s="5" t="s">
        <v>24</v>
      </c>
    </row>
    <row r="6" s="1" customFormat="1" ht="162" customHeight="1" spans="1:7">
      <c r="A6" s="4">
        <v>5</v>
      </c>
      <c r="B6" s="4" t="s">
        <v>25</v>
      </c>
      <c r="C6" s="4">
        <v>2</v>
      </c>
      <c r="D6" s="4" t="s">
        <v>26</v>
      </c>
      <c r="E6" s="4" t="s">
        <v>27</v>
      </c>
      <c r="F6" s="5" t="s">
        <v>28</v>
      </c>
      <c r="G6" s="5" t="s">
        <v>29</v>
      </c>
    </row>
    <row r="7" s="1" customFormat="1" ht="162" customHeight="1" spans="1:7">
      <c r="A7" s="4">
        <v>6</v>
      </c>
      <c r="B7" s="4" t="s">
        <v>30</v>
      </c>
      <c r="C7" s="4">
        <v>1</v>
      </c>
      <c r="D7" s="4" t="s">
        <v>26</v>
      </c>
      <c r="E7" s="4" t="s">
        <v>31</v>
      </c>
      <c r="F7" s="5" t="s">
        <v>32</v>
      </c>
      <c r="G7" s="5" t="s">
        <v>33</v>
      </c>
    </row>
    <row r="8" s="1" customFormat="1" ht="187" customHeight="1" spans="1:7">
      <c r="A8" s="4">
        <v>7</v>
      </c>
      <c r="B8" s="4" t="s">
        <v>34</v>
      </c>
      <c r="C8" s="4">
        <v>1</v>
      </c>
      <c r="D8" s="4" t="s">
        <v>8</v>
      </c>
      <c r="E8" s="4" t="s">
        <v>35</v>
      </c>
      <c r="F8" s="5" t="s">
        <v>36</v>
      </c>
      <c r="G8" s="5" t="s">
        <v>37</v>
      </c>
    </row>
    <row r="9" s="1" customFormat="1" ht="54" customHeight="1" spans="1:7">
      <c r="A9" s="6" t="s">
        <v>38</v>
      </c>
      <c r="B9" s="7"/>
      <c r="C9" s="3">
        <f>SUM(C2:C8)</f>
        <v>20</v>
      </c>
      <c r="D9" s="6"/>
      <c r="E9" s="8"/>
      <c r="F9" s="8"/>
      <c r="G9" s="8"/>
    </row>
  </sheetData>
  <mergeCells count="2">
    <mergeCell ref="A9:B9"/>
    <mergeCell ref="D9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郭晓洵</dc:creator>
  <cp:lastModifiedBy>hyacinth_xun</cp:lastModifiedBy>
  <dcterms:created xsi:type="dcterms:W3CDTF">2024-12-26T09:41:00Z</dcterms:created>
  <dcterms:modified xsi:type="dcterms:W3CDTF">2024-12-26T09:50:28Z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