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Kristine K Wan\Desktop\"/>
    </mc:Choice>
  </mc:AlternateContent>
  <xr:revisionPtr revIDLastSave="0" documentId="13_ncr:1_{E06243A2-BBA1-4DB3-B804-C2B9243EE4D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<sst xmlns="http://schemas.openxmlformats.org/spreadsheetml/2006/main" count="58" uniqueCount="46">
  <si>
    <t>企业名称</t>
  </si>
  <si>
    <t>统一社会信用代码</t>
  </si>
  <si>
    <t>企业LOGO</t>
  </si>
  <si>
    <t>营业执照</t>
  </si>
  <si>
    <t>企业（注册）地址</t>
  </si>
  <si>
    <t>企业简介（300字以内）</t>
  </si>
  <si>
    <t>企业图片
（2-3张）</t>
  </si>
  <si>
    <t>企业类型</t>
  </si>
  <si>
    <t>所属行业</t>
  </si>
  <si>
    <t>联系人</t>
  </si>
  <si>
    <t>手机号</t>
  </si>
  <si>
    <t>职位类别</t>
  </si>
  <si>
    <t>职位名称</t>
  </si>
  <si>
    <t>工作地区</t>
  </si>
  <si>
    <t>岗位职责</t>
  </si>
  <si>
    <t>任职要求</t>
  </si>
  <si>
    <t>招聘人数</t>
  </si>
  <si>
    <t>薪酬类别</t>
  </si>
  <si>
    <t>薪酬最小值</t>
  </si>
  <si>
    <t>薪酬最大值</t>
  </si>
  <si>
    <t>招聘对象</t>
  </si>
  <si>
    <t>学历要求</t>
  </si>
  <si>
    <t>工作经验</t>
  </si>
  <si>
    <t>税务部顾问</t>
    <phoneticPr fontId="7" type="noConversion"/>
  </si>
  <si>
    <t>审计部顾问</t>
    <phoneticPr fontId="7" type="noConversion"/>
  </si>
  <si>
    <t>咨询部顾问</t>
    <phoneticPr fontId="7" type="noConversion"/>
  </si>
  <si>
    <t>广州，深圳</t>
    <phoneticPr fontId="7" type="noConversion"/>
  </si>
  <si>
    <t>深圳</t>
    <phoneticPr fontId="7" type="noConversion"/>
  </si>
  <si>
    <t>若干</t>
    <phoneticPr fontId="7" type="noConversion"/>
  </si>
  <si>
    <t>11k</t>
    <phoneticPr fontId="7" type="noConversion"/>
  </si>
  <si>
    <t>本科</t>
  </si>
  <si>
    <t>应届生</t>
  </si>
  <si>
    <t>普华永道中国内地、香港地区及澳门地区成员机构根据各地适用的法律协作运营。整体而言，员工总数超过20,000人，其中包括逾800名合伙人。
无论客户身在何处，普华永道均能提供所需的专业意见。我们实务经验丰富、高素质的专业团队能聆听各种意见， 帮助客户解决业务问题，发掘并把握机遇。我们的行业专业化有助于就客户关注的领域共创解决方案。</t>
    <phoneticPr fontId="7" type="noConversion"/>
  </si>
  <si>
    <t>作为专业的商业顾问和会计师，根据需要为客户提供以下服务：审查客户账户，并向股东报告公司的财务状况；评估客户财务系统的有效性；为客户的其他复杂业务问题提供咨询和帮助；为从事债券、股权以及其他资本市场交易的企业提供咨询与审计服务。</t>
    <phoneticPr fontId="7" type="noConversion"/>
  </si>
  <si>
    <t xml:space="preserve">作为一名管理咨询顾问，你将加入不同领域的项目组，为客户解决复杂的商业问题。你将投入到与你的教育背景、经验和兴趣以及客户需求相符的项目，并与多个咨询业务部门合作完成这些项目。我们为客户提供咨询服务，包括但不限于财务咨询，人才和组织管理，人力资源数字化。 </t>
    <phoneticPr fontId="7" type="noConversion"/>
  </si>
  <si>
    <t xml:space="preserve">在企业重组及融资，兼并与收购，设立与清算等各类交易过程中，协助提供税务注意事项的咨询意见；协助提供针对跨境投资和交易的税务及商业方面的咨询；协助企业制定关联方交易转让定价策略和文档； 针对企业运营业务模式提供常规税务咨询建议（包括所得税及各类间接税）；协助企业准备各类纳税申报表，并运用税务软件提升企业税务合规水平；协助高级税务顾问或经理处理客户的其他复杂商业问题。 </t>
    <phoneticPr fontId="7" type="noConversion"/>
  </si>
  <si>
    <t>hr.cr@cn.pwc.com</t>
    <phoneticPr fontId="7" type="noConversion"/>
  </si>
  <si>
    <t>普华永道中天会计师事务所（特殊普通合伙）深圳分所</t>
    <phoneticPr fontId="7" type="noConversion"/>
  </si>
  <si>
    <t>外商投资特殊普通合伙企业分支机构</t>
    <phoneticPr fontId="7" type="noConversion"/>
  </si>
  <si>
    <t>914403000703513835</t>
    <phoneticPr fontId="7" type="noConversion"/>
  </si>
  <si>
    <t>深圳市罗湖区深南东路5016号京基一百大厦A座3401及3501及3601-03</t>
    <phoneticPr fontId="7" type="noConversion"/>
  </si>
  <si>
    <t>租赁和商务服务业&gt;商务服务业&gt;咨询与调查&gt;会计、审计及税务服务(L7241)</t>
    <phoneticPr fontId="7" type="noConversion"/>
  </si>
  <si>
    <t>HR Officer</t>
    <phoneticPr fontId="7" type="noConversion"/>
  </si>
  <si>
    <t>Kristine Wan</t>
    <phoneticPr fontId="7" type="noConversion"/>
  </si>
  <si>
    <t>月薪</t>
  </si>
  <si>
    <t>公邮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</si>
</sst>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宋体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sz val="10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color rgb="FF000000"/>
      <name val="仿宋"/>
      <family val="3"/>
      <charset val="134"/>
    </font>
    <font>
      <sz val="10"/>
      <color rgb="FF000000"/>
      <name val="仿宋"/>
      <family val="3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49" fontId="2" fillId="0" borderId="2" xfId="0" quotePrefix="1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 xr:uid="{00000000-0005-0000-0000-000031000000}"/>
    <cellStyle name="超链接" xfId="1" builtinId="8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www.wps.cn/officeDocument/2020/cellImage" Target="cellimages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4050</xdr:colOff>
      <xdr:row>2</xdr:row>
      <xdr:rowOff>1736202</xdr:rowOff>
    </xdr:from>
    <xdr:to>
      <xdr:col>7</xdr:col>
      <xdr:colOff>769</xdr:colOff>
      <xdr:row>3</xdr:row>
      <xdr:rowOff>461272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1E7593-3FAB-82A4-E439-0C0D2BD5D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09635" y="4563560"/>
          <a:ext cx="922090" cy="61198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hr.cr@cn.pw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"/>
  <sheetViews>
    <sheetView tabSelected="1" zoomScale="70" zoomScaleNormal="70" workbookViewId="0">
      <selection activeCell="J2" sqref="J2:J4"/>
    </sheetView>
  </sheetViews>
  <sheetFormatPr defaultColWidth="8.88671875" defaultRowHeight="14.4" x14ac:dyDescent="0.25"/>
  <cols>
    <col min="1" max="1" width="26.88671875" customWidth="1"/>
    <col min="2" max="2" width="25.44140625" customWidth="1"/>
    <col min="3" max="3" width="55.6640625"/>
    <col min="4" max="4" width="28.109375" customWidth="1"/>
    <col min="5" max="5" width="15.109375" customWidth="1"/>
    <col min="6" max="6" width="25" customWidth="1"/>
    <col min="7" max="7" width="12.109375" customWidth="1"/>
    <col min="11" max="11" width="12.88671875"/>
    <col min="13" max="13" width="18.21875" customWidth="1"/>
    <col min="14" max="14" width="21" customWidth="1"/>
    <col min="15" max="15" width="23.33203125" customWidth="1"/>
    <col min="16" max="16" width="19.77734375" customWidth="1"/>
    <col min="17" max="23" width="11.21875" style="2" customWidth="1"/>
    <col min="24" max="24" width="11.21875" customWidth="1"/>
  </cols>
  <sheetData>
    <row r="1" spans="1:24" s="1" customFormat="1" ht="78.599999999999994" customHeight="1" x14ac:dyDescent="0.25">
      <c r="A1" s="3" t="s">
        <v>0</v>
      </c>
      <c r="B1" s="4" t="s">
        <v>1</v>
      </c>
      <c r="C1" s="4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3" t="s">
        <v>10</v>
      </c>
      <c r="L1" s="5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45</v>
      </c>
    </row>
    <row r="2" spans="1:24" ht="204" x14ac:dyDescent="0.25">
      <c r="A2" s="14" t="s">
        <v>37</v>
      </c>
      <c r="B2" s="17" t="s">
        <v>39</v>
      </c>
      <c r="C2" s="14" t="e" vm="1">
        <v>#VALUE!</v>
      </c>
      <c r="D2" s="14" t="e" vm="2">
        <v>#VALUE!</v>
      </c>
      <c r="E2" s="14" t="s">
        <v>40</v>
      </c>
      <c r="F2" s="14" t="s">
        <v>32</v>
      </c>
      <c r="G2" s="14" t="e" vm="3">
        <v>#VALUE!</v>
      </c>
      <c r="H2" s="14" t="s">
        <v>38</v>
      </c>
      <c r="I2" s="14" t="s">
        <v>41</v>
      </c>
      <c r="J2" s="14" t="s">
        <v>43</v>
      </c>
      <c r="K2" s="14">
        <v>13728658722</v>
      </c>
      <c r="L2" s="14" t="s">
        <v>42</v>
      </c>
      <c r="M2" s="11" t="s">
        <v>23</v>
      </c>
      <c r="N2" s="11" t="s">
        <v>26</v>
      </c>
      <c r="O2" s="13" t="s">
        <v>35</v>
      </c>
      <c r="P2" s="6"/>
      <c r="Q2" s="8" t="s">
        <v>28</v>
      </c>
      <c r="R2" s="9" t="s">
        <v>44</v>
      </c>
      <c r="S2" s="8">
        <v>12500</v>
      </c>
      <c r="T2" s="8">
        <v>12500</v>
      </c>
      <c r="U2" s="9" t="s">
        <v>31</v>
      </c>
      <c r="V2" s="9" t="s">
        <v>30</v>
      </c>
      <c r="W2" s="9"/>
      <c r="X2" s="16" t="s">
        <v>36</v>
      </c>
    </row>
    <row r="3" spans="1:24" ht="158.4" x14ac:dyDescent="0.25">
      <c r="A3" s="15"/>
      <c r="B3" s="18"/>
      <c r="C3" s="15"/>
      <c r="D3" s="15"/>
      <c r="E3" s="15"/>
      <c r="F3" s="15"/>
      <c r="G3" s="15"/>
      <c r="H3" s="15"/>
      <c r="I3" s="15"/>
      <c r="J3" s="15"/>
      <c r="K3" s="15"/>
      <c r="L3" s="15"/>
      <c r="M3" s="11" t="s">
        <v>24</v>
      </c>
      <c r="N3" s="10" t="s">
        <v>27</v>
      </c>
      <c r="O3" s="7" t="s">
        <v>33</v>
      </c>
      <c r="P3" s="7"/>
      <c r="Q3" s="12" t="s">
        <v>28</v>
      </c>
      <c r="R3" s="9" t="s">
        <v>44</v>
      </c>
      <c r="S3" s="8" t="s">
        <v>29</v>
      </c>
      <c r="T3" s="8" t="s">
        <v>29</v>
      </c>
      <c r="U3" s="9" t="s">
        <v>31</v>
      </c>
      <c r="V3" s="9" t="s">
        <v>30</v>
      </c>
      <c r="W3" s="9"/>
      <c r="X3" s="16"/>
    </row>
    <row r="4" spans="1:24" ht="172.8" x14ac:dyDescent="0.25">
      <c r="A4" s="15"/>
      <c r="B4" s="18"/>
      <c r="C4" s="15"/>
      <c r="D4" s="15"/>
      <c r="E4" s="15"/>
      <c r="F4" s="15"/>
      <c r="G4" s="15"/>
      <c r="H4" s="15"/>
      <c r="I4" s="15"/>
      <c r="J4" s="15"/>
      <c r="K4" s="15"/>
      <c r="L4" s="15"/>
      <c r="M4" s="11" t="s">
        <v>25</v>
      </c>
      <c r="N4" s="10" t="s">
        <v>26</v>
      </c>
      <c r="O4" s="7" t="s">
        <v>34</v>
      </c>
      <c r="P4" s="7"/>
      <c r="Q4" s="10" t="s">
        <v>28</v>
      </c>
      <c r="R4" s="9" t="s">
        <v>44</v>
      </c>
      <c r="S4" s="8" t="s">
        <v>29</v>
      </c>
      <c r="T4" s="8" t="s">
        <v>29</v>
      </c>
      <c r="U4" s="9" t="s">
        <v>31</v>
      </c>
      <c r="V4" s="9" t="s">
        <v>30</v>
      </c>
      <c r="W4" s="9"/>
      <c r="X4" s="16"/>
    </row>
  </sheetData>
  <mergeCells count="13">
    <mergeCell ref="A2:A4"/>
    <mergeCell ref="B2:B4"/>
    <mergeCell ref="C2:C4"/>
    <mergeCell ref="D2:D4"/>
    <mergeCell ref="J2:J4"/>
    <mergeCell ref="K2:K4"/>
    <mergeCell ref="L2:L4"/>
    <mergeCell ref="X2:X4"/>
    <mergeCell ref="E2:E4"/>
    <mergeCell ref="F2:F4"/>
    <mergeCell ref="G2:G4"/>
    <mergeCell ref="H2:H4"/>
    <mergeCell ref="I2:I4"/>
  </mergeCells>
  <phoneticPr fontId="7" type="noConversion"/>
  <dataValidations count="5">
    <dataValidation allowBlank="1" showInputMessage="1" showErrorMessage="1" sqref="B1 S2:T4 X2:XFD2 A2:Q2" xr:uid="{00000000-0002-0000-0000-000000000000}"/>
    <dataValidation type="list" allowBlank="1" showInputMessage="1" showErrorMessage="1" sqref="R2:R4" xr:uid="{00000000-0002-0000-0000-000001000000}">
      <formula1>"年薪,月薪"</formula1>
    </dataValidation>
    <dataValidation type="list" allowBlank="1" showInputMessage="1" showErrorMessage="1" sqref="U2:U4" xr:uid="{00000000-0002-0000-0000-000002000000}">
      <formula1>"社会人才,应届生,不限"</formula1>
    </dataValidation>
    <dataValidation type="list" allowBlank="1" showInputMessage="1" showErrorMessage="1" sqref="V2:V4" xr:uid="{00000000-0002-0000-0000-000003000000}">
      <formula1>"初中,高中,中技,中专,大专,本科,硕士,博士,不限"</formula1>
    </dataValidation>
    <dataValidation type="list" allowBlank="1" showInputMessage="1" showErrorMessage="1" sqref="W2:W4" xr:uid="{00000000-0002-0000-0000-000004000000}">
      <formula1>"无经验,1-3年,3-5年,5-10年,10年以上,不限"</formula1>
    </dataValidation>
  </dataValidations>
  <hyperlinks>
    <hyperlink ref="X2" r:id="rId1" xr:uid="{D3198EA7-07D5-40DD-BF49-B0772FF28982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Kristine K Wan (CN - FCS)</cp:lastModifiedBy>
  <dcterms:created xsi:type="dcterms:W3CDTF">2025-06-07T01:24:00Z</dcterms:created>
  <dcterms:modified xsi:type="dcterms:W3CDTF">2025-12-17T02:43:26Z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8AEE20B3EEB5A31DB171566854005C8E_43</vt:lpwstr>
  </property>
  <property fmtid="{D5CDD505-2E9C-101B-9397-08002B2CF9AE}" pid="3" name="KSOProductBuildVer">
    <vt:lpwstr>2052-12.1.0.21915</vt:lpwstr>
  </property>
  <property fmtid="{D5CDD505-2E9C-101B-9397-08002B2CF9AE}" pid="4" name="_IPGFID">
    <vt:lpwstr>[DocID]=D4DC023C-2F7D-4C38-B7E1-3B719E4249F4</vt:lpwstr>
  </property>
  <property fmtid="{D5CDD505-2E9C-101B-9397-08002B2CF9AE}" pid="5" name="_IPGFLOW_P-BBF3_E-0_CV-88520CEC_CN-56773BB1">
    <vt:lpwstr>DPFPMK|3|50|1|0</vt:lpwstr>
  </property>
  <property fmtid="{D5CDD505-2E9C-101B-9397-08002B2CF9AE}" pid="6" name="_IPGFLOW_P-BBF3_E-1_FP-1_SP-1_CV-502333E9_CN-879BF10C">
    <vt:lpwstr>WT5iTAyV2lhfYvG4mLDz93zf4xibswa/uTUmhFuLd69xxAFJdyI2qHEE7BSkvFGZEJMvwXpcsPJwx8Utgsgwpz3Jxdg92JCU+vEpClGMGBKsUO0lu0fhmrPG/aIvNDj8Rgd0pmlZ39SnbeouBJU4Y4YCl9RoHpg4YVPWJATpg9v/o72QQI5mJaT0rRn6Ib9ts93uCCWg/HOED/as3UnkMjCog3jiFd2JCiUtz0vTG1EYPjp1iRNvcOnloz2YtOa</vt:lpwstr>
  </property>
  <property fmtid="{D5CDD505-2E9C-101B-9397-08002B2CF9AE}" pid="7" name="_IPGFLOW_P-BBF3_E-1_FP-1_SP-2_CV-AE713DA0_CN-CA183C82">
    <vt:lpwstr>0DFyLf/SUmx/Qjdf9/y8KI9swDi7X16/D/itb4C/kFBk+EQE2NeEWMZD1C5UEGI7caRkR2q5z6MjyUkSgRmXn4kG5anVZf7w2pU35wd7iW7tMB3z8Qg3W9ukcEBX7LrlB</vt:lpwstr>
  </property>
  <property fmtid="{D5CDD505-2E9C-101B-9397-08002B2CF9AE}" pid="8" name="_IPGFLOW_P-BBF3_E-0_FP-1_CV-1748F583_CN-477C56AF">
    <vt:lpwstr>DPSPMK|3|384|2|0</vt:lpwstr>
  </property>
  <property fmtid="{D5CDD505-2E9C-101B-9397-08002B2CF9AE}" pid="9" name="_IPGLAB_P-BBF3_E-1_CV-9626B796_CN-AC64A12">
    <vt:lpwstr>rr2orQkrVw+iiW06NYbc7X7hvFPTgVgPt+EbCfsypfEcoKlwqkqTOEqAr8J2sJAPRS6dGvLMAXQLMTQT7m19ghJk2CDRMUki5zWGahwlPbbSWmYEq87G8BNvU8XthL/BAcEsLvDMq/o8LddbAUn8nA==</vt:lpwstr>
  </property>
</Properties>
</file>