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维琪科技" sheetId="1" r:id="rId1"/>
  </sheets>
  <definedNames>
    <definedName name="_xlnm._FilterDatabase" localSheetId="0" hidden="1">维琪科技!$A$3:$C$6</definedName>
    <definedName name="_xlnm.Print_Titles" localSheetId="0">维琪科技!$2:$3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<sst xmlns="http://schemas.openxmlformats.org/spreadsheetml/2006/main" count="16" uniqueCount="15">
  <si>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附件1</t>
  </si>
  <si>
    <t>维琪科技2026校园招聘岗位汇总表</t>
  </si>
  <si>
    <t>序号</t>
  </si>
  <si>
    <t>招聘岗位</t>
  </si>
  <si>
    <t>招聘人数</t>
  </si>
  <si>
    <t>岗位职责</t>
  </si>
  <si>
    <t>报名条件</t>
  </si>
  <si>
    <t>产品管培生</t>
  </si>
  <si>
    <t>1、负责公司新品及市场调研分析，包括新品开发产品跟进，成品竞品资讯收集与建档；
2、协助产品管理，专业文案撰写，完善推广物料，评测规划；
3、负责企业官网和微信公众号的维护，优质软文内容撰写，编辑等；
4、协助领导进行产品知识培训，配合业务客户（成品、代工）产品推广支援。</t>
  </si>
  <si>
    <t>本科/硕士学历，生物、化学、药学相关专业</t>
  </si>
  <si>
    <t>研发管培生（原料方向）</t>
  </si>
  <si>
    <t>一、技术培养阶段：在研发中心各技术部门进行系统轮岗
1、深入了解化妆品原料开发全流程，包括原料筛选、合成工艺、质量控制、安全评估及功效验证等环节；
2、参与部门日常研发工作，协助完成实验设计、数据收集与分析；
3、学习并掌握各技术部门的工作标准、操作规范及协作流程；
4、定期提交轮岗学习总结，形成对研发中心整体运作的系统认知。
二、项目管理阶段
1、负责协调跨部门研发项目，制定项目计划及时间表；
2、组织项目会议，跟踪项目进度，识别并解决项目执行过程中的问题；
3、协调研发资源分配，确保项目各环节高效衔接；
4、与市场、生产、质量等部门保持有效沟通，推动项目从研发到生产的顺利转化；
5、建立并维护项目文档，定期向上级汇报项目状态及关键里程碑；
6、参与研发策略制定，为研发中心决策提供数据支持和专业建议。</t>
  </si>
  <si>
    <t>硕士及以上学历，化学、药学、生物技术、化妆品科学、材料科学或相关专业
熟悉实验室基本操作和常用仪器设备
具备数据分析和处理能力，能熟练使用办公软件及专业分析工具
具备基础项目管理知识或相关培训经历
良好的英语阅读能力，能查阅专业英文文献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</si>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</sst>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12"/>
      <color rgb="FF000000"/>
      <name val="等线"/>
      <charset val="134"/>
    </font>
    <font>
      <sz val="12"/>
      <color rgb="FF000000"/>
      <name val="仿宋_GB2312"/>
      <charset val="134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75" zoomScaleNormal="75" workbookViewId="0">
      <pane xSplit="1" ySplit="3" topLeftCell="B4" activePane="bottomRight" state="frozen"/>
      <selection/>
      <selection pane="topRight"/>
      <selection pane="bottomLeft"/>
      <selection pane="bottomRight" activeCell="A2" sqref="A2:E2"/>
    </sheetView>
  </sheetViews>
  <sheetFormatPr defaultColWidth="9" defaultRowHeight="13.85" outlineLevelRow="6" outlineLevelCol="6"/>
  <cols>
    <col min="1" max="1" width="6" style="3" customWidth="1"/>
    <col min="2" max="2" width="22.3716814159292" customWidth="1"/>
    <col min="3" max="3" width="10.3362831858407" style="4" customWidth="1"/>
    <col min="4" max="4" width="82.1238938053097" style="5" customWidth="1"/>
    <col min="5" max="5" width="85.7522123893805" style="5" customWidth="1"/>
    <col min="6" max="6" width="42.6283185840708" customWidth="1"/>
    <col min="7" max="7" width="50.6283185840708" customWidth="1"/>
  </cols>
  <sheetData>
    <row r="1" ht="28.95" customHeight="1" spans="1:7">
      <c r="A1" s="6" t="s">
        <v>0</v>
      </c>
      <c r="B1" s="6"/>
      <c r="C1" s="6"/>
      <c r="D1" s="6"/>
      <c r="E1" s="6"/>
    </row>
    <row r="2" ht="38" customHeight="1" spans="1:7">
      <c r="A2" s="7" t="s">
        <v>1</v>
      </c>
      <c r="B2" s="7"/>
      <c r="C2" s="7"/>
      <c r="D2" s="7"/>
      <c r="E2" s="7"/>
    </row>
    <row r="3" s="1" customFormat="1" ht="37.0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90" customHeight="1" spans="1:7">
      <c r="A4" s="9">
        <v>1</v>
      </c>
      <c r="B4" s="10" t="s">
        <v>7</v>
      </c>
      <c r="C4" s="9">
        <v>2</v>
      </c>
      <c r="D4" s="11" t="s">
        <v>8</v>
      </c>
      <c r="E4" s="12" t="s">
        <v>9</v>
      </c>
    </row>
    <row r="5" s="2" customFormat="1" ht="204.75" spans="1:7">
      <c r="A5" s="9">
        <v>2</v>
      </c>
      <c r="B5" s="10" t="s">
        <v>10</v>
      </c>
      <c r="C5" s="10">
        <v>2</v>
      </c>
      <c r="D5" s="12" t="s">
        <v>11</v>
      </c>
      <c r="E5" s="13" t="s">
        <v>12</v>
      </c>
      <c r="F5" s="14"/>
      <c r="G5" s="14"/>
    </row>
    <row r="6" s="2" customFormat="1" ht="35" customHeight="1" spans="1:7">
      <c r="A6" s="15" t="s">
        <v>13</v>
      </c>
      <c r="B6" s="16"/>
      <c r="C6" s="17">
        <f>SUM(C4:C5)</f>
        <v>4</v>
      </c>
      <c r="D6" s="17" t="s">
        <v>14</v>
      </c>
      <c r="E6" s="17" t="s">
        <v>14</v>
      </c>
    </row>
    <row r="7" ht="12" customHeight="1" spans="1:7">
      <c r="B7" s="4"/>
    </row>
  </sheetData>
  <mergeCells count="3">
    <mergeCell ref="A1:E1"/>
    <mergeCell ref="A2:E2"/>
    <mergeCell ref="A6:B6"/>
  </mergeCells>
  <printOptions horizontalCentered="1"/>
  <pageMargins left="0.393055555555556" right="0.393055555555556" top="0.550694444444444" bottom="0.511805555555556" header="0.314583333333333" footer="0.314583333333333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维琪科技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V2229A</dc:creator>
  <cp:lastModifiedBy>Rex Cao</cp:lastModifiedBy>
  <dcterms:created xsi:type="dcterms:W3CDTF">2015-06-05T18:19:00Z</dcterms:created>
  <dcterms:modified xsi:type="dcterms:W3CDTF">2026-01-05T08:47:22Z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2052-...</vt:lpwstr>
  </property>
  <property fmtid="{D5CDD505-2E9C-101B-9397-08002B2CF9AE}" pid="4" name="ICV">
    <vt:lpwstr>E25B9F05A09F4B16ADDEC1734BD3F5D3_13</vt:lpwstr>
  </property>
  <property fmtid="{D5CDD505-2E9C-101B-9397-08002B2CF9AE}" pid="5" name="CalculationRule">
    <vt:i4>0</vt:i4>
  </property>
</Properties>
</file>