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<sst xmlns="http://schemas.openxmlformats.org/spreadsheetml/2006/main" count="40" uniqueCount="26">
  <si>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宝德计算机26应届毕业生需求</t>
  </si>
  <si>
    <t>序号</t>
  </si>
  <si>
    <t>需求岗位</t>
  </si>
  <si>
    <t>工作职责和任职要求</t>
  </si>
  <si>
    <t>学历要求</t>
  </si>
  <si>
    <t>专业要求</t>
  </si>
  <si>
    <t>需求人数</t>
  </si>
  <si>
    <t>拟派工作地点</t>
  </si>
  <si>
    <t>是否有实习需求</t>
  </si>
  <si>
    <t>期望到岗时间</t>
  </si>
  <si>
    <t>投递方式：</t>
  </si>
  <si>
    <t>SIT测试助理工程师</t>
  </si>
  <si>
    <t>岗位职责：（1）负责对服务器系统和部件测试工作，包括测试方案制定，具体测试工作承接，涉及功能性测试、兼容性测试、性能测试、稳定性测试、可靠性测试、BIOS测试、BMC测试、测试环境搭建及维护等；（2）测试规范、测试用例的维护与更新，并不断改进效率和覆盖性；（3）分析部件测试过程中发现的故障与缺陷，并要求设计部门或供应商处理解决问题，测试故障跟踪和解决；（4）测试报告编写，Bug验证及Bug追踪；
岗位要求：
1. 全日制本科，电子信息类，电子类专业
2. 熟悉计算机硬件，
3. 了解linux安装使用等优先
4. 抗压能力强，学习能力、动手能力强</t>
  </si>
  <si>
    <t>本科及以上</t>
  </si>
  <si>
    <t>电子信息工程 / 电子类等相关专业</t>
  </si>
  <si>
    <t>深圳</t>
  </si>
  <si>
    <t>是</t>
  </si>
  <si>
    <r>
      <t>①邮箱投递：</t>
    </r>
    <r>
      <rPr>
        <u/>
        <sz val="11"/>
        <rFont val="等线"/>
        <charset val="0"/>
        <scheme val="minor"/>
      </rPr>
      <t xml:space="preserve">yunyun.tang@powerleader.com.cn
</t>
    </r>
    <r>
      <rPr>
        <sz val="11"/>
        <rFont val="等线"/>
        <charset val="0"/>
        <scheme val="minor"/>
      </rPr>
      <t>②boss上投递相应岗位~</t>
    </r>
  </si>
  <si>
    <t>软件助理工程师</t>
  </si>
  <si>
    <t>岗位职责：
1. 负责BIOS固件问题解决及版本发布
2. 负责相关BIOS功能开发及单元测试
3. 配合硬件，测试，SI，BIOS等部门联合调试分析问题
4. 负责相关技术文档的编写输出
岗位要求：
1. 全日制本科，电子信息类，计算类专业
2. 熟悉C/C++语言，
3. 了解Python3、linux、shell命令等优先
4. 有责任心，学习能力、动手能力强</t>
  </si>
  <si>
    <t>电子信息工程 / 计算机科学与技术等相关专业</t>
  </si>
  <si>
    <t>岗位职责：
1. 负责BMC固件问题解决
2. 负责功能需求底层实现接口开发
3. 配合硬件，测试，BIOS等部门联合调试分析问题
4. 负责相关技术文档的编写输出
岗位要求：
1. 全日制本科，电子信息类，计算类专业
2. 熟悉C/C++语言
3. 有嵌入式系统项目开发经验优先</t>
  </si>
  <si>
    <t>电子设计助理工程师</t>
  </si>
  <si>
    <t>岗位职责：
1. 负责宝德服务器简单板卡原理图、信号测试、交付件文档整理及其发布；
2. 负责宝德服务器新增料号申请、维护；
3. 负责硬件单板BOM整理.
任职要求：
1、全日制本科及以上学历，有C语言、Verilog开发基础、电子/计算机 或相关专业优先，CET4以上优先；
2、有责任心，学习能力、动手能力强；
3、工作细致认真。</t>
  </si>
  <si>
    <t>结构设计助理工程师</t>
  </si>
  <si>
    <t>岗位职责：
1. 负责宝德服务器标签设计、改版、打样跟踪及图档发行；
2. 负责宝德服务器包材设计、打样跟踪；
3. 图档BOM整理；
4. 简单结构模组设计。
任职要求：
1、全日制本科及以上学历，机械相关专业，CET4及以上优先；
2、有责任心，学习能力、动手能力强；
3、工作细致认真。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</si>
</sst>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0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0"/>
      <scheme val="minor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nyun.tang@powerleader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pane ySplit="2" topLeftCell="A4" activePane="bottomLeft" state="frozen"/>
      <selection/>
      <selection pane="bottomLeft" activeCell="I3" sqref="I3"/>
    </sheetView>
  </sheetViews>
  <sheetFormatPr defaultColWidth="10" defaultRowHeight="13.2"/>
  <cols>
    <col min="1" max="1" width="5.16666666666667" customWidth="1"/>
    <col min="2" max="2" width="17.7962962962963" customWidth="1"/>
    <col min="3" max="3" width="44.7777777777778" customWidth="1"/>
    <col min="4" max="4" width="13.3518518518519" customWidth="1"/>
    <col min="5" max="5" width="24.1388888888889" customWidth="1"/>
    <col min="6" max="7" width="13.3518518518519" customWidth="1"/>
    <col min="8" max="8" width="15.6388888888889" customWidth="1"/>
    <col min="9" max="9" width="13.3518518518519" customWidth="1"/>
    <col min="10" max="10" width="13.7777777777778" style="1" customWidth="1"/>
  </cols>
  <sheetData>
    <row r="1" ht="20.4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0.7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2.25" customHeight="1" spans="1:12">
      <c r="A3" s="5">
        <v>1</v>
      </c>
      <c r="B3" s="5" t="s">
        <v>11</v>
      </c>
      <c r="C3" s="6" t="s">
        <v>12</v>
      </c>
      <c r="D3" s="5" t="s">
        <v>13</v>
      </c>
      <c r="E3" s="6" t="s">
        <v>14</v>
      </c>
      <c r="F3" s="7">
        <v>1</v>
      </c>
      <c r="G3" s="5" t="s">
        <v>15</v>
      </c>
      <c r="H3" s="5" t="s">
        <v>16</v>
      </c>
      <c r="I3" s="8">
        <v>46233</v>
      </c>
      <c r="J3" s="9" t="s">
        <v>17</v>
      </c>
    </row>
    <row r="4" ht="130.5" customHeight="1" spans="1:12">
      <c r="A4" s="10">
        <v>2</v>
      </c>
      <c r="B4" s="10" t="s">
        <v>18</v>
      </c>
      <c r="C4" s="11" t="s">
        <v>19</v>
      </c>
      <c r="D4" s="10" t="s">
        <v>13</v>
      </c>
      <c r="E4" s="12" t="s">
        <v>20</v>
      </c>
      <c r="F4" s="13">
        <v>1</v>
      </c>
      <c r="G4" s="10" t="s">
        <v>15</v>
      </c>
      <c r="H4" s="10" t="s">
        <v>16</v>
      </c>
      <c r="I4" s="8">
        <v>46233</v>
      </c>
      <c r="J4" s="14"/>
    </row>
    <row r="5" ht="135" customHeight="1" spans="1:12">
      <c r="A5" s="10">
        <v>3</v>
      </c>
      <c r="B5" s="10" t="s">
        <v>18</v>
      </c>
      <c r="C5" s="11" t="s">
        <v>21</v>
      </c>
      <c r="D5" s="10" t="s">
        <v>13</v>
      </c>
      <c r="E5" s="12" t="s">
        <v>20</v>
      </c>
      <c r="F5" s="13">
        <v>2</v>
      </c>
      <c r="G5" s="10" t="s">
        <v>15</v>
      </c>
      <c r="H5" s="10" t="s">
        <v>16</v>
      </c>
      <c r="I5" s="8">
        <v>46233</v>
      </c>
      <c r="J5" s="14"/>
      <c r="L5" s="1"/>
    </row>
    <row r="6" ht="84" customHeight="1" spans="1:12">
      <c r="A6" s="10">
        <v>4</v>
      </c>
      <c r="B6" s="10" t="s">
        <v>22</v>
      </c>
      <c r="C6" s="15" t="s">
        <v>23</v>
      </c>
      <c r="D6" s="10" t="s">
        <v>13</v>
      </c>
      <c r="E6" s="12" t="s">
        <v>20</v>
      </c>
      <c r="F6" s="13">
        <v>1</v>
      </c>
      <c r="G6" s="10" t="s">
        <v>15</v>
      </c>
      <c r="H6" s="10"/>
      <c r="I6" s="8">
        <v>46233</v>
      </c>
      <c r="J6" s="14"/>
    </row>
    <row r="7" ht="120" customHeight="1" spans="1:12">
      <c r="A7" s="10">
        <v>5</v>
      </c>
      <c r="B7" s="10" t="s">
        <v>24</v>
      </c>
      <c r="C7" s="11" t="s">
        <v>25</v>
      </c>
      <c r="D7" s="10" t="s">
        <v>13</v>
      </c>
      <c r="E7" s="12" t="s">
        <v>20</v>
      </c>
      <c r="F7" s="13">
        <v>1</v>
      </c>
      <c r="G7" s="10" t="s">
        <v>15</v>
      </c>
      <c r="H7" s="10"/>
      <c r="I7" s="8">
        <v>46233</v>
      </c>
      <c r="J7" s="14"/>
    </row>
    <row r="8" spans="1:12">
      <c r="A8" s="16"/>
      <c r="B8" s="16"/>
      <c r="C8" s="16"/>
      <c r="D8" s="16"/>
      <c r="E8" s="16"/>
      <c r="F8" s="16"/>
      <c r="G8" s="16"/>
      <c r="H8" s="16"/>
      <c r="I8" s="16"/>
    </row>
    <row r="9" spans="1:12">
      <c r="A9" s="17"/>
      <c r="B9" s="17"/>
      <c r="C9" s="17"/>
      <c r="D9" s="17"/>
      <c r="E9" s="17"/>
      <c r="F9" s="17"/>
      <c r="G9" s="17"/>
      <c r="H9" s="17"/>
      <c r="I9" s="17"/>
    </row>
    <row r="10" spans="1:12">
      <c r="A10" s="17"/>
      <c r="B10" s="17"/>
      <c r="C10" s="17"/>
      <c r="D10" s="17"/>
      <c r="E10" s="17"/>
      <c r="F10" s="17"/>
      <c r="G10" s="17"/>
      <c r="H10" s="17"/>
      <c r="I10" s="17"/>
    </row>
    <row r="11" spans="1:12">
      <c r="A11" s="17"/>
      <c r="B11" s="17"/>
      <c r="C11" s="17"/>
      <c r="D11" s="17"/>
      <c r="E11" s="17"/>
      <c r="F11" s="17"/>
      <c r="G11" s="17"/>
      <c r="H11" s="17"/>
      <c r="I11" s="17"/>
    </row>
    <row r="12" spans="1:12">
      <c r="A12" s="17"/>
      <c r="B12" s="17"/>
      <c r="C12" s="17"/>
      <c r="D12" s="17"/>
      <c r="E12" s="17"/>
      <c r="F12" s="17"/>
      <c r="G12" s="17"/>
      <c r="H12" s="17"/>
      <c r="I12" s="17"/>
    </row>
    <row r="13" spans="1:12">
      <c r="A13" s="17"/>
      <c r="B13" s="17"/>
      <c r="C13" s="17"/>
      <c r="D13" s="17"/>
      <c r="E13" s="17"/>
      <c r="F13" s="17"/>
      <c r="G13" s="17"/>
      <c r="H13" s="17"/>
      <c r="I13" s="17"/>
    </row>
    <row r="14" spans="1:12">
      <c r="A14" s="17"/>
      <c r="B14" s="17"/>
      <c r="C14" s="17"/>
      <c r="D14" s="17"/>
      <c r="E14" s="17"/>
      <c r="F14" s="17"/>
      <c r="G14" s="17"/>
      <c r="H14" s="17"/>
      <c r="I14" s="17"/>
    </row>
    <row r="15" spans="1:12">
      <c r="A15" s="17"/>
      <c r="B15" s="17"/>
      <c r="C15" s="17"/>
      <c r="D15" s="17"/>
      <c r="E15" s="17"/>
      <c r="F15" s="17"/>
      <c r="G15" s="17"/>
      <c r="H15" s="17"/>
      <c r="I15" s="17"/>
    </row>
    <row r="16" spans="1:12">
      <c r="A16" s="17"/>
      <c r="B16" s="17"/>
      <c r="C16" s="17"/>
      <c r="D16" s="17"/>
      <c r="E16" s="17"/>
      <c r="F16" s="17"/>
      <c r="G16" s="17"/>
      <c r="H16" s="17"/>
      <c r="I16" s="17"/>
    </row>
    <row r="17" spans="6:6">
      <c r="F17" s="18">
        <f>SUM(F3:F16)</f>
        <v>6</v>
      </c>
    </row>
  </sheetData>
  <mergeCells count="2">
    <mergeCell ref="A1:J1"/>
    <mergeCell ref="J3:J7"/>
  </mergeCells>
  <hyperlinks>
    <hyperlink ref="J3" r:id="rId1" display="①邮箱投递：yunyun.tang@powerleader.com.cn&#10;②boss上投递相应岗位~" tooltip="mailto:yunyun.tang@powerleader.com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Brittany</cp:lastModifiedBy>
  <dcterms:created xsi:type="dcterms:W3CDTF">2026-06-29T14:41:00Z</dcterms:created>
  <dcterms:modified xsi:type="dcterms:W3CDTF">2026-06-29T06:46:10Z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3195970FD53A411F8082F42375815FFB_13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