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8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<sst xmlns="http://schemas.openxmlformats.org/spreadsheetml/2006/main" count="120" uniqueCount="76">
  <si>
    <t>校招岗位名称</t>
  </si>
  <si>
    <t>工作地</t>
  </si>
  <si>
    <t>学历要求</t>
  </si>
  <si>
    <t>专业要求</t>
  </si>
  <si>
    <t>语言要求</t>
  </si>
  <si>
    <t>岗位职责</t>
  </si>
  <si>
    <t>岗位要求</t>
  </si>
  <si>
    <t>是否接受提前实习</t>
  </si>
  <si>
    <t>AI产品经理-流程IT与质量（27届）</t>
  </si>
  <si>
    <t>深圳</t>
  </si>
  <si>
    <t>本科及以上</t>
  </si>
  <si>
    <t>计算机、人工智能、产品设计等相关专业</t>
  </si>
  <si>
    <t>英语CET-4及以上</t>
  </si>
  <si>
    <t>职责：
1、负责AI应用产品的需求调研、功能规划与产品设计，撰写PRD并跟进研发落地；
2、深入业务场景挖掘用户痛点，设计AI产品解决方案，跟踪上线效果并持续迭代优化；
3、跟踪AI行业动态与竞品分析，参与产品数据分析与效果评估，输出优化建议。</t>
  </si>
  <si>
    <t>要求：
1、2027届本科及以上学历，重点院校优先，计算机、人工智能、产品设计等相关专业；
2、对AI产品有浓厚兴趣，熟悉大模型应用场景，有相关实习或项目经验者优先；
3、具备较强的逻辑思维、需求分析与文档撰写能力；
4、具备良好的沟通协调能力与团队合作精神。</t>
  </si>
  <si>
    <t>是</t>
  </si>
  <si>
    <t>AI应用开发工程师-流程IT与质量（27届）</t>
  </si>
  <si>
    <t>计算机、软件工程、人工智能等相关专业</t>
  </si>
  <si>
    <t>职责：
1、负责AI应用（大模型应用/智能助手等）的方案设计、代码开发与迭代优化；
2、参与AI技术开发与架构设计，推动LLM、RAG、Agent等能力在业务场景中的落地；
3、负责应用的性能优化、稳定性保障与上线交付，配合测试与运维完成质量闭环。</t>
  </si>
  <si>
    <t>要求：
1、2027届本科及以上学历，重点院校优先，计算机、软件工程、人工智能等相关专业；
2、熟悉Java、Python、Go中至少一门开发语言，掌握数据结构与算法基础；
3、了解大模型应用开发（如Prompt工程、RAG、Agent），有相关项目或实习经验者优先；
4、具备良好的学习能力、团队协作能力与责任心。</t>
  </si>
  <si>
    <t>IT产品经理-流程IT与质量（27届）</t>
  </si>
  <si>
    <t>计算机、软件工程</t>
  </si>
  <si>
    <t>"职责： 
1、负责对系统的问题处理和澄清； 
2、负责对系统的需求承接，方案整理，系统原型，需求测试，上线方案整理，直至需求上线完成； 
3、负责对已上线系统的相关使用方培训，并制作SOP， 
4、IT项目管理，负责相关系统的选型、需求调研、蓝图方案、开发、测试、上线准备等，项目全周期生命管理； 
5、负责部门领导安排其他相关事情</t>
  </si>
  <si>
    <t>要求： 
1、全日制本科及以上，计算机或财务专业，计算机专业优先；对ERP、FSSC、TMS等系统有一定的了解； 
2、英语四级，常用办公软件熟练； 
3、具备良好的学习能力、团队协作能力与责任心。</t>
  </si>
  <si>
    <t>体系工程师-流程IT与质量（27届）</t>
  </si>
  <si>
    <t>质量、文科类</t>
  </si>
  <si>
    <t xml:space="preserve">"职责： 
1、协同维护 ISO9001（质量）、ISO14001（环境）、ISO45001（职业健康）、ISO27001（信息安全）等管理体系的日常运行工作。协同整理、归档体系文件，参与部分基础文件的制/修订工作。 
2、协同准备内审、管理评审及外审（客户/第三方审核）的相关资料，并参与审核应对。 
3、负责审核过程中的基础沟通协调工作，如会议室预定、记录整理、不符合项的初步跟踪等。 
4、收集体系运行过程中的相关数据、资料，并参与符合性评审工作。 
5、完成上级领导交办的其他临时性任务，如制度宣贯培训的组织辅助等。 </t>
  </si>
  <si>
    <t>要求： 
1、本科及以上学历，应届毕业生。质量管理、工商管理、环境工程、安全工程、国际贸易或相关专业优先； 
2、性格开朗，具备良好的书面写作能力（能撰写清晰的邮件、报告）和口头沟通能力。 
3、工作细致严谨，对数据敏感，具备较强的执行力和责任感。 
4、在校期间担任过学生会干部或组织过大型活动、了解过ISO9001等基础概念者优先。"</t>
  </si>
  <si>
    <t>网络运维工程师-流程IT与质量（27届）</t>
  </si>
  <si>
    <t>计算机、通信等相关专业本科及以上学历；</t>
  </si>
  <si>
    <t>岗位职责：
1.负责公司办公环境的软硬件和桌面系统的日常维护和管理，及时解决用户遇到的问题；
2.负责桌面打印机、投影仪、扫描仪等办公设备的日常维护；
3.负责公司桌面端的安全防护以及防病毒系统、终端安全系统维护；
4.负责基础网络的运维
5.对日常工作进行总结，撰写故障维护文档和操作手册，并且根据客户要求设计文档；
6.完成上级交办的其他工作。</t>
  </si>
  <si>
    <t>人员要求：
1.计算机、通信等相关专业本科及以上学历；
2.熟悉PC硬件知识，具备基本故障判断和处理能力；
3.熟悉TCP/IP协议4.熟悉Windows/MacOS操作系统及其相关软件的安装、配置和维护；
5.熟练常见外设：打印机、投影仪、扫描仪等办公设备的使用管理和故障处理；
6.优秀的服务意识、服务态度和沟通能力，以及抗压能力；</t>
  </si>
  <si>
    <t>信息安全工程师-流程IT与质量（27届）</t>
  </si>
  <si>
    <t>信息安全、网络空间安全、计算机科学与技术、电子科学与技术专业优先</t>
  </si>
  <si>
    <r>
      <t>岗位职责：
1.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网络安全运营：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•负责日常信息安全的告警监控、研判分析、响应处置等，防范安全风险发展为重大安全事件。•负责安全产品的管理（杀软、WAF、NDR、HIDS、FW、态感平台等）的维护及配置优化。
2.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漏洞管理与修复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•定期执行漏洞扫描与渗透测试，识别安全漏洞（如SQL注入、XSS、CSRF等），并推动闭环处置。•协助业务系统上线前的安全检查评估，推动安全基线严格执行，确保业务系统的安全部署。
3.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应急响应与演练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•负责突发安全事件应急响应，包括攻击溯源、取证分析、安全加固；参与攻防演练和重大活动保障值守。
4.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安全体系建设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•协助制定信息安全管理制度（ISO27001、等级保护），推动安全策略落地及全员安全意识培训。
5.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物理与数据安全</t>
    </r>
    <r>
      <rPr>
        <sz val="9"/>
        <rFont val="Times New Roman"/>
        <charset val="134"/>
      </rPr>
      <t>​</t>
    </r>
    <r>
      <rPr>
        <sz val="9"/>
        <rFont val="微软雅黑"/>
        <charset val="134"/>
      </rPr>
      <t>•管理门禁、消防等物理安全设施；参与数据安全项目落地或方案设计；</t>
    </r>
  </si>
  <si>
    <t>岗位要求：
1.信息安全、网络空间安全、计算机科学与技术、电子科学与技术专业优先；
2.CET-43.有信息安全、网络安全、数据安全相关实习经历或实战经验者优先</t>
  </si>
  <si>
    <t>海外财务专员（财务/财经BP方向）（27届）</t>
  </si>
  <si>
    <t>江门</t>
  </si>
  <si>
    <t>财务、会计、审计、税务、国际贸易、金融等相关专业</t>
  </si>
  <si>
    <t>英语CET-6</t>
  </si>
  <si>
    <t>工作职责：
 1.深入了解业务，理解业务需求，与业务伙伴密切合作，参与业务全流程提供财经支持； 
2.负责海外公司，海外项目的税务、资金、会计核算和财务报告等工作；
 3.负责拉通集团财经COE专业资源和能力，面向业务识别财经风险，输出财经解决方案和建议，支撑业务决策，促进业务有效增长和运营； 
4.根据业务管理需要，协助搭建数据库及分析模型，优化相关流程； 
5.对数敏感，沟通及协调能力强，有较强的自驱力，能主动识别业务异常点；
 6.作为管培生，处理领导安排的其他工作。</t>
  </si>
  <si>
    <t>任职资格： 
1.本科及以上学历，财务、会计、审计、税务、国际贸易、金融等相关专业；
2.优秀的沟通能力，团队精神、工作态度、学习能力，高度的自我驱动和结果导向； 
3.具备较强的数据分析能力，清晰的逻辑思维，业务敏感度高，能及时识别业务风险与降本增效的机会； 
4.有海外生活、外资企业、海外项目实习经历优先；
5.能接受海外项目短期驻点出差优先； 
6.具备良好的英语沟通能力，通过英语CET-6；雅思6.5以上或同等水平者。</t>
  </si>
  <si>
    <t>光学工程师-集团CTO（27届）</t>
  </si>
  <si>
    <t>光学工程、应用物理、光电信息科学与工程等相关专业</t>
  </si>
  <si>
    <t>英语CET-4及以上，听说读写良好</t>
  </si>
  <si>
    <t xml:space="preserve">岗位职责：
1、参与激光光学系统的设计与仿真，协助完成核心光学器件选型、光路搭建与精密调试，确保系统指标满足验证需求。 
2、参与光学测试平台的搭建与优化，协助完成波前差、MTF、光斑质量等关键光学性能指标的测试与评估。 
3、协助进行光学系统的公差分析与误差预算，参与系统性能优化方案的制定与验证。 
4、参与光学器件的性能测试与来料检验，协助建立光学器件的选型标准与评价规范。
5、协助完成光学实验数据的采集、分析与报告撰写，通过数据分析持续优化光学系统性能。 
6、配合工艺完成光路与工艺的匹配调试，支持从实验室验证到工程化落地的技术转化。  </t>
  </si>
  <si>
    <t>任职要求： 
1、本科及以上学历，光学工程、应用物理、光电信息科学与工程等相关专业。
2、具备扎实的光学理论基础，熟悉几何光学、物理光学、激光原理等核心课程知识。
3、了解Zemax、Code V等光学仿真软件，有课程项目或实验室光学系统设计经验者优先。
4、了解光学系统基本评价指标（如波前差、MTF、光斑质量、Strehl比等），有相关实验或课题研究经验者优先。 
5、动手能力强，具备基本的光路搭建与调试能力，能熟练操作常用光学测试仪器（如功率计、光束质量分析仪、干涉仪等）。 
6、责任心强，具备良好的数据分析能力和逻辑思维能力，能撰写规范的实验报告，具备团队协作精神。
7、英语听说读写能力良好，通过英语CET-4及以上。</t>
  </si>
  <si>
    <t>否</t>
  </si>
  <si>
    <t>项目经理-集团CTO（27届）</t>
  </si>
  <si>
    <t>工程管理、工商管理、机械工程、自动化等相关专业优先</t>
  </si>
  <si>
    <t xml:space="preserve">岗位职责： 
1、参与集团研发预算投入与成本管控，参与定义、识别并跟踪具有重大影响的研发项目，配合完成项目资源投入的统计与分析。 
2、协助推进集团重点研发项目立项、变更、结项等全生命周期流程管理，参与项目进度跟踪、节点监控及风险预警，确保项目按计划推进。 
3、参与研发管理相关数据的收集、整理与分析，协助输出项目报告及管理文档。 
4、协助部门日常综合管理事务，包括会议组织、资料整理、跨部门沟通协调及信息传递等。 
5、完成CTO安排的其他研发管理相关事务的协调与支持工作。  </t>
  </si>
  <si>
    <t>任职要求： 
1、本科及以上学历，工程管理、工商管理、机械工程、自动化等相关专业优先。 
2、对项目管理有浓厚兴趣，了解研发项目管理基本流程，有项目管理相关实习经验者优先。 
3、对锂电/3C/光伏等行业设备制造业务有一定了解者尤佳。 
4、对财务核算相关业务逻辑有基础认知，能理解项目预算与成本管控的基本原理。
5、熟练使用Excel/Word/PPT等办公软件，具备较强的数据统计与文档撰写能力。 
6、责任心强，具备良好的逻辑思考能力、沟通协调能力及汇报表达能力，能够高效执行并主动跟进任务。
7、英语听说读写能力良好，通过英语CET-4及以上。</t>
  </si>
  <si>
    <t>投资管理专员（27届）</t>
  </si>
  <si>
    <t>硕士及以上</t>
  </si>
  <si>
    <t>金融、经济、投资、法律、财务等相关专业</t>
  </si>
  <si>
    <t xml:space="preserve">岗位职责：
1. 跟踪宏观经济、产业政策及技术趋势，针对行业政策和技术趋势输出细分赛道研究报告（含竞争格局、产业链图谱）； 
2. 参与股权投资项目的尽职调查，并对项目投资建议书及相关风险事项等文件进行合规审核，出具风险审查意见书； 
3. 负责投资项目执行支持，深度参与投资项目关键环节，主导撰写投资建议书、交易方案、可行性报告等，不限于直接股权投资、合资公司、收购兼并、业务重组、团队孵化等投资形式； 
4. 负责已投项目的投后协同与价值跟踪，包括协助监控已投项目经营表现，参与投后评估报告撰写，协同业务部门推动资源对接，支持被投企业协同增效； 
5. 上级交付的其它工作内容。  </t>
  </si>
  <si>
    <t>任职要求: 
1. 硕士学历，金融、经济、投资、法律、财务等相关专业优先 
2. 英语6级以上，文笔功底深厚，能够完成英文邮件交流 
3. 熟练运用Excel，PPT等办公/数据分析软件； 
4. 沟通能力强，自学能力强，能承受高强度的工作压力； 
5. 踏实、勤奋，愿与企业长期发展。</t>
  </si>
  <si>
    <t>海外解决方案经理-欧亚（27届）</t>
  </si>
  <si>
    <t>电子电气、机械、自动化或其他理工科专业</t>
  </si>
  <si>
    <t>英语CET-6；雅思6.0及以上</t>
  </si>
  <si>
    <t>工作职责 
1. 分析市场需求和竞争环境，确定产品定位及目标市场。 
2. 协助产品开发团队，协调研发、设计、测试等部门，确保产品按时、高质量地交付。 
3. 与供应链管理、生产、质量等部门协作，确保产品的可制造性和质量稳定性。 
4. 根据客户需求，协助设计定制化的自动化设备解决方案。 
5. 参与客户需求分析，提供技术咨询和解决方案支持。 
6. 协调内部资源，确保解决方案的成功实施和交付。 
7. 参与客户的技术洽谈，支持销售团队达成业绩目标。 
8. 维护并提升客户关系，跟踪客户反馈，持续优化产品和解决方案。 
9. 定期拜访客户，了解市场动态，推动产品和服务的不断改进。</t>
  </si>
  <si>
    <t>任职资格 
1.电子电气、机械、自动化或其他理工科专业本科及以上学历。 
2.有自动化设备行业的产品管理或解决方案管理实习经历优先。 
3.熟悉自动化设备的市场动态、技术发展趋势及客户需求。 
4.较强的沟通能力和跨部门协作能力，能够有效协调内部资源。 
5.具备良好的英语沟通能力，能够进行英文的技术交流和文档编写，通过英语CET-6；雅思6.5以上或同等水平者优先。</t>
  </si>
  <si>
    <t>海外新媒体运营专员-集团品牌（27届）</t>
  </si>
  <si>
    <t>新闻传播学、广告学、市场营销等相关专业</t>
  </si>
  <si>
    <t>岗位职责： 
1. 社媒日常运营：负责公司海外社交媒体（如LinkedIn Facebook、TikTok, Youtube 等）的日常内容发布、账号维护及用户互动，保持账号活跃度。 
2. 视频内容制作与跟进：参与海外宣发视频的选题策划，跟进简单的视频拍摄、剪辑制作流程（如使用剪映等工具），协助产出符合海外受众喜好的短视频或图文素材。 
3. 品牌宣发执行：配合集团海外业务拓展需求，协助策划并执行线上宣发活动，对接海外子公司及不同业务线，收集素材并整合成宣传内容。 
4. 数据整理与协作：运用Excel等工具整理社媒运营数据，制作基础汇报PPT；关注海外社媒热点及地域文化趋势，为内容优化提供建议。</t>
  </si>
  <si>
    <t>任职要求： 
1. 学历：本科及以上学历，新闻传播学、广告学、市场营销等相关专业优先。 
2. 语言：英语CET-6及以上，具备较好的英文读写能力，能流畅进行基础书面沟通，口语流利者优先。 
3. 技能：熟练使用PPT、Excel等办公软件；会使用剪映、PS等图片/视频处理工具者优先。 
4. 素养：对海外地域文化有一定了解或兴趣，网感好，做事细心，有责任心。  其他说明： · 如果有做过个人自媒体、参与过校园视频拍摄或对海外社媒有研究，欢迎在简历中附上作品或账号链接。</t>
  </si>
  <si>
    <t>海外机械工程师-锂电（27届）</t>
  </si>
  <si>
    <t>机械相关专业</t>
  </si>
  <si>
    <t>雅思6.5及以上，英语、日语、韩语（三中国语言其中之一）口语流利</t>
  </si>
  <si>
    <t>岗位职责：
1.协助工程师完成锂电池自动化设备的机械设计及方案的制作
2.协助工程师完成机台的3D设计，装配图，气路图，工程图的制作，BOM制作及下单
3.协调电气、软件、装配工程师保证项目的顺利进行
4.完成设备说明书的制作及各项技术资料，文档的输出</t>
  </si>
  <si>
    <t>任职资格：
1. 本科以上学历，机械相关专业，英语、日语、韩语等口语流利，日语、韩语为母语或可作为工作语言、英语听说读写良好，需通过英语CET-6/雅思6.5或同等水平及以上。
2.能熟练使用主流三维设计软件进行基础建模和出图，熟练使用Office软件
3. 具备优秀的语言、文字表达能力和快速反应能力
4. 工作态度积极、敬业，善于沟通，执行力强，有吃苦耐劳的干劲，能接受出差，服从管理 。</t>
  </si>
  <si>
    <t>电气工程师（海外技术代表方向）-锂电（27届）</t>
  </si>
  <si>
    <t>电气相关专业</t>
  </si>
  <si>
    <t>CET-6,英语口语基本能说</t>
  </si>
  <si>
    <t>岗位职责：
1. 协助工程师完成相关项目自动化设备的电气图纸设计及方案制作
2. 协助工程师完成相关设备的电气物料选型及下单
3. 协助工程师完成设备机台的电气物料接线及调试安装。
4. 高效完成公司领导交办的其他任务。</t>
  </si>
  <si>
    <t>任职资格：
1. 本科以上学历，电气自动化相关专业,英语六级及以上
2.对PLC有系统的学习，熟悉欧姆龙/汇川/三菱/西门子等主流PLC品牌
3.能熟练使用office、Eplan等软件
4.具备良好的逻辑思维能力、抗压能力和沟通表达能力，有合作精神，能接受出差。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</si>
</sst>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9"/>
      <color theme="1"/>
      <name val="微软雅黑"/>
      <charset val="134"/>
    </font>
    <font>
      <b/>
      <sz val="9"/>
      <color indexed="8"/>
      <name val="微软雅黑"/>
      <charset val="134"/>
    </font>
    <font>
      <b/>
      <sz val="9"/>
      <color theme="4" tint="-0.25"/>
      <name val="微软雅黑"/>
      <charset val="134"/>
    </font>
    <font>
      <sz val="9"/>
      <name val="微软雅黑"/>
      <charset val="134"/>
    </font>
    <font>
      <sz val="8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9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5" fillId="0" borderId="2" xfId="49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zoomScale="85" zoomScaleNormal="85" workbookViewId="0">
      <selection activeCell="I2" sqref="I2"/>
    </sheetView>
  </sheetViews>
  <sheetFormatPr defaultColWidth="8.72727272727273" defaultRowHeight="15" customHeight="1" outlineLevelCol="7"/>
  <cols>
    <col min="1" max="1" width="31.3636363636364" customWidth="1"/>
    <col min="3" max="3" width="9.72727272727273" customWidth="1"/>
    <col min="4" max="4" width="46.7272727272727" customWidth="1"/>
    <col min="5" max="5" width="14.4545454545455" customWidth="1"/>
    <col min="6" max="6" width="15.0909090909091" customWidth="1"/>
    <col min="7" max="7" width="19" customWidth="1"/>
    <col min="8" max="8" width="15.2727272727273" customWidth="1"/>
  </cols>
  <sheetData>
    <row r="1" customHeight="1" spans="1:8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</row>
    <row r="2" customHeight="1" spans="1:8">
      <c r="A2" s="5" t="s">
        <v>8</v>
      </c>
      <c r="B2" s="6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7" t="s">
        <v>14</v>
      </c>
      <c r="H2" s="7" t="s">
        <v>15</v>
      </c>
    </row>
    <row r="3" customHeight="1" spans="1:8">
      <c r="A3" s="5" t="s">
        <v>16</v>
      </c>
      <c r="B3" s="6" t="s">
        <v>9</v>
      </c>
      <c r="C3" s="7" t="s">
        <v>10</v>
      </c>
      <c r="D3" s="7" t="s">
        <v>17</v>
      </c>
      <c r="E3" s="7" t="s">
        <v>12</v>
      </c>
      <c r="F3" s="7" t="s">
        <v>18</v>
      </c>
      <c r="G3" s="8" t="s">
        <v>19</v>
      </c>
      <c r="H3" s="7" t="s">
        <v>15</v>
      </c>
    </row>
    <row r="4" customHeight="1" spans="1:8">
      <c r="A4" s="7" t="s">
        <v>20</v>
      </c>
      <c r="B4" s="6" t="s">
        <v>9</v>
      </c>
      <c r="C4" s="7" t="s">
        <v>10</v>
      </c>
      <c r="D4" s="7" t="s">
        <v>21</v>
      </c>
      <c r="E4" s="7" t="s">
        <v>12</v>
      </c>
      <c r="F4" s="7" t="s">
        <v>22</v>
      </c>
      <c r="G4" s="7" t="s">
        <v>23</v>
      </c>
      <c r="H4" s="7" t="s">
        <v>15</v>
      </c>
    </row>
    <row r="5" customHeight="1" spans="1:8">
      <c r="A5" s="7" t="s">
        <v>24</v>
      </c>
      <c r="B5" s="6" t="s">
        <v>9</v>
      </c>
      <c r="C5" s="7" t="s">
        <v>10</v>
      </c>
      <c r="D5" s="7" t="s">
        <v>25</v>
      </c>
      <c r="E5" s="7" t="s">
        <v>12</v>
      </c>
      <c r="F5" s="7" t="s">
        <v>26</v>
      </c>
      <c r="G5" s="7" t="s">
        <v>27</v>
      </c>
      <c r="H5" s="7" t="s">
        <v>15</v>
      </c>
    </row>
    <row r="6" customHeight="1" spans="1:8">
      <c r="A6" s="7" t="s">
        <v>28</v>
      </c>
      <c r="B6" s="6" t="s">
        <v>9</v>
      </c>
      <c r="C6" s="7" t="s">
        <v>10</v>
      </c>
      <c r="D6" s="7" t="s">
        <v>29</v>
      </c>
      <c r="E6" s="7" t="s">
        <v>12</v>
      </c>
      <c r="F6" s="7" t="s">
        <v>30</v>
      </c>
      <c r="G6" s="7" t="s">
        <v>31</v>
      </c>
      <c r="H6" s="7" t="s">
        <v>15</v>
      </c>
    </row>
    <row r="7" customHeight="1" spans="1:8">
      <c r="A7" s="7" t="s">
        <v>32</v>
      </c>
      <c r="B7" s="6" t="s">
        <v>9</v>
      </c>
      <c r="C7" s="7" t="s">
        <v>10</v>
      </c>
      <c r="D7" s="7" t="s">
        <v>33</v>
      </c>
      <c r="E7" s="7" t="s">
        <v>12</v>
      </c>
      <c r="F7" s="7" t="s">
        <v>34</v>
      </c>
      <c r="G7" s="7" t="s">
        <v>35</v>
      </c>
      <c r="H7" s="7" t="s">
        <v>15</v>
      </c>
    </row>
    <row r="8" customHeight="1" spans="1:8">
      <c r="A8" s="7" t="s">
        <v>36</v>
      </c>
      <c r="B8" s="6" t="s">
        <v>37</v>
      </c>
      <c r="C8" s="7" t="s">
        <v>10</v>
      </c>
      <c r="D8" s="7" t="s">
        <v>38</v>
      </c>
      <c r="E8" s="7" t="s">
        <v>39</v>
      </c>
      <c r="F8" s="7" t="s">
        <v>40</v>
      </c>
      <c r="G8" s="7" t="s">
        <v>41</v>
      </c>
      <c r="H8" s="7" t="s">
        <v>15</v>
      </c>
    </row>
    <row r="9" customHeight="1" spans="1:8">
      <c r="A9" s="7" t="s">
        <v>42</v>
      </c>
      <c r="B9" s="9" t="s">
        <v>9</v>
      </c>
      <c r="C9" s="7" t="s">
        <v>10</v>
      </c>
      <c r="D9" s="7" t="s">
        <v>43</v>
      </c>
      <c r="E9" s="7" t="s">
        <v>44</v>
      </c>
      <c r="F9" s="7" t="s">
        <v>45</v>
      </c>
      <c r="G9" s="7" t="s">
        <v>46</v>
      </c>
      <c r="H9" s="7" t="s">
        <v>47</v>
      </c>
    </row>
    <row r="10" customHeight="1" spans="1:8">
      <c r="A10" s="7" t="s">
        <v>48</v>
      </c>
      <c r="B10" s="9" t="s">
        <v>9</v>
      </c>
      <c r="C10" s="7" t="s">
        <v>10</v>
      </c>
      <c r="D10" s="7" t="s">
        <v>49</v>
      </c>
      <c r="E10" s="7" t="s">
        <v>44</v>
      </c>
      <c r="F10" s="7" t="s">
        <v>50</v>
      </c>
      <c r="G10" s="7" t="s">
        <v>51</v>
      </c>
      <c r="H10" s="7" t="s">
        <v>47</v>
      </c>
    </row>
    <row r="11" customHeight="1" spans="1:8">
      <c r="A11" s="7" t="s">
        <v>52</v>
      </c>
      <c r="B11" s="9" t="s">
        <v>9</v>
      </c>
      <c r="C11" s="7" t="s">
        <v>53</v>
      </c>
      <c r="D11" s="7" t="s">
        <v>54</v>
      </c>
      <c r="E11" s="7" t="s">
        <v>39</v>
      </c>
      <c r="F11" s="7" t="s">
        <v>55</v>
      </c>
      <c r="G11" s="7" t="s">
        <v>56</v>
      </c>
      <c r="H11" s="7" t="s">
        <v>47</v>
      </c>
    </row>
    <row r="12" customHeight="1" spans="1:8">
      <c r="A12" s="7" t="s">
        <v>57</v>
      </c>
      <c r="B12" s="6" t="s">
        <v>9</v>
      </c>
      <c r="C12" s="7" t="s">
        <v>10</v>
      </c>
      <c r="D12" s="7" t="s">
        <v>58</v>
      </c>
      <c r="E12" s="7" t="s">
        <v>59</v>
      </c>
      <c r="F12" s="7" t="s">
        <v>60</v>
      </c>
      <c r="G12" s="7" t="s">
        <v>61</v>
      </c>
      <c r="H12" s="7" t="s">
        <v>47</v>
      </c>
    </row>
    <row r="13" customHeight="1" spans="1:8">
      <c r="A13" s="7" t="s">
        <v>62</v>
      </c>
      <c r="B13" s="6" t="s">
        <v>9</v>
      </c>
      <c r="C13" s="7" t="s">
        <v>10</v>
      </c>
      <c r="D13" s="7" t="s">
        <v>63</v>
      </c>
      <c r="E13" s="7" t="s">
        <v>39</v>
      </c>
      <c r="F13" s="7" t="s">
        <v>64</v>
      </c>
      <c r="G13" s="7" t="s">
        <v>65</v>
      </c>
      <c r="H13" s="7" t="s">
        <v>15</v>
      </c>
    </row>
    <row r="14" customHeight="1" spans="1:8">
      <c r="A14" s="7" t="s">
        <v>66</v>
      </c>
      <c r="B14" s="10" t="s">
        <v>9</v>
      </c>
      <c r="C14" s="7" t="s">
        <v>10</v>
      </c>
      <c r="D14" s="7" t="s">
        <v>67</v>
      </c>
      <c r="E14" s="7" t="s">
        <v>68</v>
      </c>
      <c r="F14" s="7" t="s">
        <v>69</v>
      </c>
      <c r="G14" s="7" t="s">
        <v>70</v>
      </c>
      <c r="H14" s="7" t="s">
        <v>15</v>
      </c>
    </row>
    <row r="15" customHeight="1" spans="1:8">
      <c r="A15" s="7" t="s">
        <v>71</v>
      </c>
      <c r="B15" s="10" t="s">
        <v>9</v>
      </c>
      <c r="C15" s="7" t="s">
        <v>10</v>
      </c>
      <c r="D15" s="7" t="s">
        <v>72</v>
      </c>
      <c r="E15" s="7" t="s">
        <v>73</v>
      </c>
      <c r="F15" s="7" t="s">
        <v>74</v>
      </c>
      <c r="G15" s="7" t="s">
        <v>75</v>
      </c>
      <c r="H15" s="7" t="s">
        <v>15</v>
      </c>
    </row>
  </sheetData>
  <conditionalFormatting sqref="A1">
    <cfRule type="duplicateValues" dxfId="0" priority="11"/>
    <cfRule type="duplicateValues" dxfId="0" priority="10"/>
  </conditionalFormatting>
  <conditionalFormatting sqref="A5">
    <cfRule type="duplicateValues" dxfId="0" priority="9"/>
    <cfRule type="duplicateValues" dxfId="0" priority="8"/>
  </conditionalFormatting>
  <conditionalFormatting sqref="A14">
    <cfRule type="duplicateValues" dxfId="0" priority="4"/>
    <cfRule type="duplicateValues" dxfId="0" priority="2"/>
  </conditionalFormatting>
  <conditionalFormatting sqref="A15">
    <cfRule type="duplicateValues" dxfId="0" priority="5"/>
    <cfRule type="duplicateValues" dxfId="0" priority="3"/>
  </conditionalFormatting>
  <conditionalFormatting sqref="A8:A11">
    <cfRule type="duplicateValues" dxfId="0" priority="6"/>
  </conditionalFormatting>
  <conditionalFormatting sqref="A1 A2:A7">
    <cfRule type="duplicateValues" dxfId="0" priority="7"/>
  </conditionalFormatting>
  <conditionalFormatting sqref="A12 A13 A14 A15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yewenyuan</dc:creator>
  <cp:lastModifiedBy>~小太阳~</cp:lastModifiedBy>
  <dcterms:created xsi:type="dcterms:W3CDTF">2026-10-27T07:55:43Z</dcterms:created>
  <dcterms:modified xsi:type="dcterms:W3CDTF">2026-10-27T08:07:48Z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2381EF554E7045B3829676844200B03A_11</vt:lpwstr>
  </property>
  <property fmtid="{D5CDD505-2E9C-101B-9397-08002B2CF9AE}" pid="3" name="KSOProductBuildVer">
    <vt:lpwstr>2052-12.1.0.21915</vt:lpwstr>
  </property>
</Properties>
</file>